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tbl\Desktop\"/>
    </mc:Choice>
  </mc:AlternateContent>
  <bookViews>
    <workbookView xWindow="0" yWindow="0" windowWidth="20490" windowHeight="70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<sst xmlns="http://schemas.openxmlformats.org/spreadsheetml/2006/main" count="318" uniqueCount="213">
  <si>
    <t>Street Theaters Schedule-FY-2023-24</t>
  </si>
  <si>
    <t>Session ID (mnemonic-yy-xxxx)</t>
  </si>
  <si>
    <t>Field Office Code</t>
  </si>
  <si>
    <t>District Name</t>
  </si>
  <si>
    <t>District Code</t>
  </si>
  <si>
    <t>Trainer CNIC</t>
  </si>
  <si>
    <t>Session Date
 (yyyy-mm-dd)</t>
  </si>
  <si>
    <t>Session Venue</t>
  </si>
  <si>
    <t>Partner Institute Name</t>
  </si>
  <si>
    <t>Partner Institute Code</t>
  </si>
  <si>
    <t>Session Beginning Time (hh:mm)</t>
  </si>
  <si>
    <t>Session Ending Time (hh:mm)</t>
  </si>
  <si>
    <t>Name of Field Trainer</t>
  </si>
  <si>
    <t>ZTBL-24-0261</t>
  </si>
  <si>
    <t>SBPBSC-GUJ-O</t>
  </si>
  <si>
    <t>HAFIZABAD DISTRICT</t>
  </si>
  <si>
    <t>PAK200402</t>
  </si>
  <si>
    <t>KOLO TARAR</t>
  </si>
  <si>
    <t>Hafiz Usman</t>
  </si>
  <si>
    <t>ZTBL-24-0262</t>
  </si>
  <si>
    <t>SBPBSC-MUZ-O</t>
  </si>
  <si>
    <t>MUZAFFARGARH DISTRICT</t>
  </si>
  <si>
    <t>PAK200804</t>
  </si>
  <si>
    <t>DASTI WALA</t>
  </si>
  <si>
    <t>MUHAMMAD SHAKEEL</t>
  </si>
  <si>
    <t>ZTBL-24-0263</t>
  </si>
  <si>
    <t>ZTBL-24-0264</t>
  </si>
  <si>
    <t>SBPBSC-HYD-O</t>
  </si>
  <si>
    <t>SANGHAR DISTRICT</t>
  </si>
  <si>
    <t>PAK300401</t>
  </si>
  <si>
    <t>SHAHDADPUR (THEATRE)</t>
  </si>
  <si>
    <t>SHAHERYAR ALI SHAIKH</t>
  </si>
  <si>
    <t>ZTBL-24-0265</t>
  </si>
  <si>
    <t>SBPBSC-QTA-O</t>
  </si>
  <si>
    <t>PISHIN DISTRICT</t>
  </si>
  <si>
    <t>PAK400402</t>
  </si>
  <si>
    <t>Govt High School muchan pishin</t>
  </si>
  <si>
    <t>Aminullah</t>
  </si>
  <si>
    <t>ZTBL-24-0266</t>
  </si>
  <si>
    <t>SBPBSC-DIK-O</t>
  </si>
  <si>
    <t>BHAKKAR DISTRICT</t>
  </si>
  <si>
    <t>PAK200202</t>
  </si>
  <si>
    <t>Kotla Jam</t>
  </si>
  <si>
    <t>NAZIA SADDIQUE</t>
  </si>
  <si>
    <t>bm.bhakkar@ztbl.com.pk</t>
  </si>
  <si>
    <t>ZTBL-24-0267</t>
  </si>
  <si>
    <t>SBPBSC-LHR-O</t>
  </si>
  <si>
    <t>LAHORE DISTRICT</t>
  </si>
  <si>
    <t>PAK200501</t>
  </si>
  <si>
    <t>Manwan</t>
  </si>
  <si>
    <t xml:space="preserve"> M Imran</t>
  </si>
  <si>
    <t>ZTBL-24-0268</t>
  </si>
  <si>
    <t>SBPBSC-SUK-O</t>
  </si>
  <si>
    <t>KHAIRPUR DISTRICT</t>
  </si>
  <si>
    <t>PAK300203</t>
  </si>
  <si>
    <t>KHAIRPUR</t>
  </si>
  <si>
    <t>ZTBL-24-0269</t>
  </si>
  <si>
    <t>SBPBSC-KHI-O</t>
  </si>
  <si>
    <t>KARACHI SOUTH</t>
  </si>
  <si>
    <t>PAK300503</t>
  </si>
  <si>
    <t>Syed Ali Zaheer</t>
  </si>
  <si>
    <t>0300-2575474</t>
  </si>
  <si>
    <t>check</t>
  </si>
  <si>
    <t>ZTBL-24-0270</t>
  </si>
  <si>
    <t>AWARAN DISTRICT</t>
  </si>
  <si>
    <t>PAK400204</t>
  </si>
  <si>
    <t xml:space="preserve">AWARAN City </t>
  </si>
  <si>
    <t>Abdul Khaliq</t>
  </si>
  <si>
    <t>ZTBL-24-0271</t>
  </si>
  <si>
    <t>OKARA DISTRICT</t>
  </si>
  <si>
    <t>PAK200601</t>
  </si>
  <si>
    <t xml:space="preserve">Okara </t>
  </si>
  <si>
    <t>M saddique</t>
  </si>
  <si>
    <t>ZTBL-24-0272</t>
  </si>
  <si>
    <t>SBPBSC-MUL-O</t>
  </si>
  <si>
    <t>SAHIWAL DISTRICT</t>
  </si>
  <si>
    <t>PAK200602</t>
  </si>
  <si>
    <t>SAHIWAL (THEATER)</t>
  </si>
  <si>
    <t>Allah Dad</t>
  </si>
  <si>
    <t>ZTBL-24-0273</t>
  </si>
  <si>
    <t>KARACHI EAST</t>
  </si>
  <si>
    <t>PAK300502</t>
  </si>
  <si>
    <t>Altaf Hussain Bhutto</t>
  </si>
  <si>
    <t>0303-3626137</t>
  </si>
  <si>
    <t>ZTBL-24-0274</t>
  </si>
  <si>
    <t>SBPBSC-ISB-O</t>
  </si>
  <si>
    <t>DIAMIR DISTRICT</t>
  </si>
  <si>
    <t>PAK600105</t>
  </si>
  <si>
    <r>
      <t>MAIN CHILAS </t>
    </r>
    <r>
      <rPr>
        <sz val="11"/>
        <color rgb="FF000000"/>
        <rFont val="Calibri"/>
        <family val="2"/>
        <scheme val="minor"/>
      </rPr>
      <t>(Street Theaters)</t>
    </r>
  </si>
  <si>
    <t>wajahat Hussain</t>
  </si>
  <si>
    <t>ZTBL-24-0275</t>
  </si>
  <si>
    <t>GHOTKI DISTRICT</t>
  </si>
  <si>
    <t>PAK300202</t>
  </si>
  <si>
    <t>GHOTKI</t>
  </si>
  <si>
    <t>ZTBL-24-0276</t>
  </si>
  <si>
    <t>SBPBSC-FSB-O</t>
  </si>
  <si>
    <t>CHINIOT DISTRICT</t>
  </si>
  <si>
    <t>PAK200303</t>
  </si>
  <si>
    <t>VILLAGE Chiniot</t>
  </si>
  <si>
    <t>ABIDA PARVEEN</t>
  </si>
  <si>
    <t>ZTBL-24-0277</t>
  </si>
  <si>
    <t>ZTBL-24-0278</t>
  </si>
  <si>
    <t>ZTBL-24-0279</t>
  </si>
  <si>
    <t>PAKPATTAN DISTRICT</t>
  </si>
  <si>
    <t>PAK200603</t>
  </si>
  <si>
    <t>RAKH (STREET THEATER)</t>
  </si>
  <si>
    <t>Muzafar</t>
  </si>
  <si>
    <t>ZTBL-24-0280</t>
  </si>
  <si>
    <t>ZTBL-24-0281</t>
  </si>
  <si>
    <t>LARKANA DISTRICT</t>
  </si>
  <si>
    <t>PAK300104</t>
  </si>
  <si>
    <t>Street Theter</t>
  </si>
  <si>
    <t>Nadim Unar</t>
  </si>
  <si>
    <t>bm.dokri@ztbl.com.pk</t>
  </si>
  <si>
    <t>ZTBL-24-0282</t>
  </si>
  <si>
    <t>TOBA TEK SINGH DISTRICT</t>
  </si>
  <si>
    <t>PAK200304</t>
  </si>
  <si>
    <t>VILLAGE TOBA</t>
  </si>
  <si>
    <t>ZTBL-24-0283</t>
  </si>
  <si>
    <t>ZTBL-24-0284</t>
  </si>
  <si>
    <t>SUKKUR DISTRICT</t>
  </si>
  <si>
    <t>PAK300201</t>
  </si>
  <si>
    <t>SUKKUR</t>
  </si>
  <si>
    <t>ZTBL-24-0285</t>
  </si>
  <si>
    <t>JACOBABAD DISTRICT</t>
  </si>
  <si>
    <t>PAK300101</t>
  </si>
  <si>
    <t>Nazar Muhammad</t>
  </si>
  <si>
    <t>bm.khanpur@ztbl.com.pk</t>
  </si>
  <si>
    <t>ZTBL-24-0286</t>
  </si>
  <si>
    <t>SBP BSC-PSH-0</t>
  </si>
  <si>
    <t>BUNER DISTRICT</t>
  </si>
  <si>
    <t>PAK100106</t>
  </si>
  <si>
    <t>Sowari Buner</t>
  </si>
  <si>
    <t>ZTBL-24-0287</t>
  </si>
  <si>
    <t>ZTBL-24-0288</t>
  </si>
  <si>
    <t>ZTBL-24-0289</t>
  </si>
  <si>
    <t>ZTBL-24-0290</t>
  </si>
  <si>
    <t>SBPBSC-PSH-O</t>
  </si>
  <si>
    <t>BANNU DISTRICT</t>
  </si>
  <si>
    <t>PAK100601</t>
  </si>
  <si>
    <t xml:space="preserve">GHORI WALA </t>
  </si>
  <si>
    <t xml:space="preserve">SHERMAT ULLAH </t>
  </si>
  <si>
    <t>bm.banuu@ztbl.com.pk</t>
  </si>
  <si>
    <t>ZTBL-24-0291</t>
  </si>
  <si>
    <t>THATTA DISTRICT</t>
  </si>
  <si>
    <t>PAK300308</t>
  </si>
  <si>
    <t>THATTA</t>
  </si>
  <si>
    <t>BILAWAL MEMON</t>
  </si>
  <si>
    <t>ZTBL-24-0292</t>
  </si>
  <si>
    <t>ZTBL-24-0293</t>
  </si>
  <si>
    <t>JHANG DISTRICT</t>
  </si>
  <si>
    <t>PAK200302</t>
  </si>
  <si>
    <t>HAJI TURBAT SHAH</t>
  </si>
  <si>
    <t>M ASIF RAZA</t>
  </si>
  <si>
    <t>ZTBL-24-0294</t>
  </si>
  <si>
    <t>SBPBSCLHRO</t>
  </si>
  <si>
    <t>NANKANA SAHIB DISTRICT</t>
  </si>
  <si>
    <t>PAK200504</t>
  </si>
  <si>
    <t>SYEDWALA</t>
  </si>
  <si>
    <t>ZTBL-24-0295</t>
  </si>
  <si>
    <t>HUNZA  DISTRICT</t>
  </si>
  <si>
    <t>PAK600107</t>
  </si>
  <si>
    <t>KARIMABAD</t>
  </si>
  <si>
    <t>Tariq Hussain</t>
  </si>
  <si>
    <t>ZTBL-24-0296</t>
  </si>
  <si>
    <t>MUZAFFARABAD DISTRICT</t>
  </si>
  <si>
    <t>PAK500101</t>
  </si>
  <si>
    <t>GHARI DUPATTA</t>
  </si>
  <si>
    <t>KHAWAJA KHALIL AHMED</t>
  </si>
  <si>
    <t>ZTBL-24-0297</t>
  </si>
  <si>
    <t>CHAK JAN PUR</t>
  </si>
  <si>
    <t>ZTBL-24-0298</t>
  </si>
  <si>
    <t>SHIKARPUR DISTRICT</t>
  </si>
  <si>
    <t>PAK300103</t>
  </si>
  <si>
    <t>MANAWALA</t>
  </si>
  <si>
    <t>ZTBL-24-0299</t>
  </si>
  <si>
    <t>Depalpur</t>
  </si>
  <si>
    <t>waseem akhtar</t>
  </si>
  <si>
    <t>ZTBL-24-0300</t>
  </si>
  <si>
    <t>ZTBL-24-0301</t>
  </si>
  <si>
    <t>SHEIKHUPURA</t>
  </si>
  <si>
    <t>ZTBL-24-0302</t>
  </si>
  <si>
    <t>JAFFARABAD DISTRICT</t>
  </si>
  <si>
    <t>PAK400102</t>
  </si>
  <si>
    <t>JHAT PAT</t>
  </si>
  <si>
    <t>murad</t>
  </si>
  <si>
    <t>ZTBL-24-0303</t>
  </si>
  <si>
    <t>Jallo</t>
  </si>
  <si>
    <t>ZTBL-24-0304</t>
  </si>
  <si>
    <t>KACHHI (BOLAN) DISTRICT</t>
  </si>
  <si>
    <t>PAK400101</t>
  </si>
  <si>
    <t>SIBBI</t>
  </si>
  <si>
    <t>Bilal Loni</t>
  </si>
  <si>
    <t>ZTBL-24-0305</t>
  </si>
  <si>
    <t>CHELA</t>
  </si>
  <si>
    <t>ZTBL-24-0306</t>
  </si>
  <si>
    <t>GHIZER DISTRICT</t>
  </si>
  <si>
    <t>PAK600102</t>
  </si>
  <si>
    <t>HUNDUR SILGAN</t>
  </si>
  <si>
    <t>aleem</t>
  </si>
  <si>
    <t>ZTBL-24-0307</t>
  </si>
  <si>
    <t>VEHARI DISTRICT</t>
  </si>
  <si>
    <t>PAK200701</t>
  </si>
  <si>
    <t>Vehari</t>
  </si>
  <si>
    <t>Farhan Hafeez</t>
  </si>
  <si>
    <t>ZTBL-24-0308</t>
  </si>
  <si>
    <t>DM JAMALI</t>
  </si>
  <si>
    <t>ZTBL-24-0309</t>
  </si>
  <si>
    <t>SUJAWAL</t>
  </si>
  <si>
    <t>PAK300309</t>
  </si>
  <si>
    <t>TALUKA SUJAWAL</t>
  </si>
  <si>
    <t>ZAHOOR AHMED</t>
  </si>
  <si>
    <t>ZTBL-24-0310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</si>
</sst>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yyyy\-mm\-dd;@"/>
    <numFmt numFmtId="165" formatCode="yyyy\-mm\-dd"/>
    <numFmt numFmtId="166" formatCode="hh:mm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0" fillId="0" borderId="1" xfId="0" applyFont="1" applyBorder="1"/>
    <xf numFmtId="0" fontId="0" fillId="0" borderId="1" xfId="0" applyNumberFormat="1" applyBorder="1" applyProtection="1">
      <protection locked="0"/>
    </xf>
    <xf numFmtId="49" fontId="0" fillId="0" borderId="1" xfId="0" applyNumberFormat="1" applyFont="1" applyBorder="1" applyAlignment="1" applyProtection="1">
      <alignment horizontal="left"/>
      <protection locked="0"/>
    </xf>
    <xf numFmtId="0" fontId="0" fillId="0" borderId="1" xfId="0" applyFont="1" applyBorder="1" applyAlignment="1"/>
    <xf numFmtId="0" fontId="0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20" fontId="0" fillId="0" borderId="1" xfId="0" applyNumberFormat="1" applyFont="1" applyBorder="1" applyAlignment="1">
      <alignment horizontal="center"/>
    </xf>
    <xf numFmtId="49" fontId="0" fillId="0" borderId="1" xfId="0" applyNumberFormat="1" applyFont="1" applyFill="1" applyBorder="1" applyAlignment="1" applyProtection="1">
      <protection locked="0"/>
    </xf>
    <xf numFmtId="49" fontId="0" fillId="0" borderId="1" xfId="0" applyNumberFormat="1" applyFont="1" applyBorder="1" applyAlignment="1" applyProtection="1">
      <protection locked="0"/>
    </xf>
    <xf numFmtId="1" fontId="0" fillId="0" borderId="1" xfId="0" applyNumberFormat="1" applyFont="1" applyBorder="1"/>
    <xf numFmtId="164" fontId="0" fillId="0" borderId="1" xfId="0" applyNumberFormat="1" applyFont="1" applyBorder="1" applyAlignment="1">
      <alignment horizontal="center" vertical="center"/>
    </xf>
    <xf numFmtId="20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2" applyFont="1" applyFill="1" applyBorder="1" applyAlignment="1">
      <alignment wrapText="1"/>
    </xf>
    <xf numFmtId="0" fontId="7" fillId="0" borderId="1" xfId="3" applyFont="1" applyFill="1" applyBorder="1" applyAlignment="1" applyProtection="1">
      <alignment horizontal="left" vertical="center" wrapText="1"/>
    </xf>
    <xf numFmtId="0" fontId="0" fillId="0" borderId="1" xfId="0" applyBorder="1"/>
    <xf numFmtId="49" fontId="0" fillId="0" borderId="1" xfId="0" applyNumberFormat="1" applyFont="1" applyBorder="1" applyProtection="1">
      <protection locked="0"/>
    </xf>
    <xf numFmtId="0" fontId="0" fillId="0" borderId="1" xfId="0" applyNumberFormat="1" applyFont="1" applyBorder="1" applyProtection="1"/>
    <xf numFmtId="1" fontId="0" fillId="0" borderId="1" xfId="0" applyNumberFormat="1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165" fontId="0" fillId="0" borderId="1" xfId="0" applyNumberFormat="1" applyFont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65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1" xfId="3" applyFont="1" applyBorder="1" applyAlignment="1" applyProtection="1">
      <alignment horizontal="center" vertical="center"/>
    </xf>
    <xf numFmtId="1" fontId="7" fillId="0" borderId="1" xfId="3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/>
    <xf numFmtId="0" fontId="0" fillId="0" borderId="1" xfId="0" applyFont="1" applyBorder="1" applyAlignment="1">
      <alignment horizontal="left" vertical="center"/>
    </xf>
    <xf numFmtId="20" fontId="0" fillId="0" borderId="1" xfId="0" applyNumberFormat="1" applyFont="1" applyBorder="1" applyAlignment="1">
      <alignment horizontal="left" vertical="center"/>
    </xf>
  </cellXfs>
  <cellStyles count="4">
    <cellStyle name="Comma" xfId="1" builtinId="3"/>
    <cellStyle name="Hyperlink" xfId="3" builtinId="8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m.banuu@ztbl.com.pk" TargetMode="External"/><Relationship Id="rId2" Type="http://schemas.openxmlformats.org/officeDocument/2006/relationships/hyperlink" Target="mailto:bm.khanpur@ztbl.com.pk" TargetMode="External"/><Relationship Id="rId1" Type="http://schemas.openxmlformats.org/officeDocument/2006/relationships/hyperlink" Target="mailto:bm.larkana@ztbl.com.pk" TargetMode="External"/><Relationship Id="rId4" Type="http://schemas.openxmlformats.org/officeDocument/2006/relationships/hyperlink" Target="mailto:bm.bhakkar@ztbl.com.p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workbookViewId="0">
      <selection sqref="A1:XFD1048576"/>
    </sheetView>
  </sheetViews>
  <sheetFormatPr defaultRowHeight="15" x14ac:dyDescent="0.25"/>
  <cols>
    <col min="1" max="1" width="15" customWidth="1"/>
    <col min="2" max="2" width="19.28515625" customWidth="1"/>
    <col min="3" max="3" width="22.5703125" customWidth="1"/>
    <col min="4" max="4" width="20.85546875" customWidth="1"/>
    <col min="5" max="5" width="15.85546875" customWidth="1"/>
    <col min="6" max="6" width="15.7109375" customWidth="1"/>
    <col min="7" max="7" width="29.140625" customWidth="1"/>
    <col min="12" max="12" width="24.140625" customWidth="1"/>
    <col min="13" max="13" width="15.7109375" customWidth="1"/>
  </cols>
  <sheetData>
    <row r="1" spans="1:16" ht="21" x14ac:dyDescent="0.35">
      <c r="A1" s="1" t="s">
        <v>0</v>
      </c>
    </row>
    <row r="2" spans="1:16" ht="60" x14ac:dyDescent="0.25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4" t="s">
        <v>7</v>
      </c>
      <c r="H2" s="2" t="s">
        <v>8</v>
      </c>
      <c r="I2" s="2" t="s">
        <v>9</v>
      </c>
      <c r="J2" s="8" t="s">
        <v>10</v>
      </c>
      <c r="K2" s="9" t="s">
        <v>11</v>
      </c>
      <c r="L2" s="10" t="s">
        <v>12</v>
      </c>
      <c r="M2" s="11"/>
      <c r="N2" s="11"/>
      <c r="O2" s="11"/>
    </row>
    <row r="3" spans="1:16" x14ac:dyDescent="0.25">
      <c r="A3" s="12" t="s">
        <v>13</v>
      </c>
      <c r="B3" s="13" t="s">
        <v>14</v>
      </c>
      <c r="C3" s="14" t="s">
        <v>15</v>
      </c>
      <c r="D3" s="15" t="s">
        <v>16</v>
      </c>
      <c r="E3" s="16">
        <v>3430104226673</v>
      </c>
      <c r="F3" s="17">
        <v>45250</v>
      </c>
      <c r="G3" s="18" t="s">
        <v>17</v>
      </c>
      <c r="H3" s="11"/>
      <c r="I3" s="11"/>
      <c r="J3" s="19">
        <v>0.4375</v>
      </c>
      <c r="K3" s="19">
        <v>0.52083333333333337</v>
      </c>
      <c r="L3" s="20" t="s">
        <v>18</v>
      </c>
      <c r="M3" s="11"/>
      <c r="N3" s="11"/>
      <c r="O3" s="11">
        <v>7</v>
      </c>
    </row>
    <row r="4" spans="1:16" x14ac:dyDescent="0.25">
      <c r="A4" s="12" t="s">
        <v>19</v>
      </c>
      <c r="B4" s="11" t="s">
        <v>20</v>
      </c>
      <c r="C4" s="14" t="s">
        <v>21</v>
      </c>
      <c r="D4" s="15" t="s">
        <v>22</v>
      </c>
      <c r="E4" s="16">
        <v>3230432329007</v>
      </c>
      <c r="F4" s="17">
        <v>45255</v>
      </c>
      <c r="G4" s="18" t="s">
        <v>23</v>
      </c>
      <c r="H4" s="2"/>
      <c r="I4" s="2"/>
      <c r="J4" s="19">
        <v>0.58333333333333404</v>
      </c>
      <c r="K4" s="19">
        <v>0.625</v>
      </c>
      <c r="L4" s="21" t="s">
        <v>24</v>
      </c>
      <c r="M4" s="11"/>
      <c r="N4" s="22"/>
      <c r="O4" s="11">
        <v>28</v>
      </c>
    </row>
    <row r="5" spans="1:16" x14ac:dyDescent="0.25">
      <c r="A5" s="12" t="s">
        <v>25</v>
      </c>
      <c r="B5" s="13" t="s">
        <v>14</v>
      </c>
      <c r="C5" s="14" t="s">
        <v>15</v>
      </c>
      <c r="D5" s="15" t="s">
        <v>16</v>
      </c>
      <c r="E5" s="16">
        <v>3430104226673</v>
      </c>
      <c r="F5" s="17">
        <v>45271</v>
      </c>
      <c r="G5" s="18" t="s">
        <v>17</v>
      </c>
      <c r="H5" s="11"/>
      <c r="I5" s="11"/>
      <c r="J5" s="19">
        <v>0.47916666666666669</v>
      </c>
      <c r="K5" s="19">
        <v>0.64583333333333337</v>
      </c>
      <c r="L5" s="20" t="s">
        <v>18</v>
      </c>
      <c r="M5" s="11"/>
      <c r="N5" s="11"/>
      <c r="O5" s="11">
        <v>8</v>
      </c>
    </row>
    <row r="6" spans="1:16" x14ac:dyDescent="0.25">
      <c r="A6" s="12" t="s">
        <v>26</v>
      </c>
      <c r="B6" s="11" t="s">
        <v>27</v>
      </c>
      <c r="C6" s="14" t="s">
        <v>28</v>
      </c>
      <c r="D6" s="15" t="s">
        <v>29</v>
      </c>
      <c r="E6" s="16">
        <v>4130332681771</v>
      </c>
      <c r="F6" s="23">
        <v>45275</v>
      </c>
      <c r="G6" s="14" t="s">
        <v>30</v>
      </c>
      <c r="H6" s="11"/>
      <c r="I6" s="11"/>
      <c r="J6" s="24">
        <v>0.41666666666666669</v>
      </c>
      <c r="K6" s="19">
        <v>0.5</v>
      </c>
      <c r="L6" s="14" t="s">
        <v>31</v>
      </c>
      <c r="M6" s="11"/>
      <c r="N6" s="11"/>
      <c r="O6" s="11">
        <v>45</v>
      </c>
    </row>
    <row r="7" spans="1:16" x14ac:dyDescent="0.25">
      <c r="A7" s="12" t="s">
        <v>32</v>
      </c>
      <c r="B7" s="13" t="s">
        <v>33</v>
      </c>
      <c r="C7" s="14" t="s">
        <v>34</v>
      </c>
      <c r="D7" s="15" t="s">
        <v>35</v>
      </c>
      <c r="E7" s="25">
        <v>5430346084803</v>
      </c>
      <c r="F7" s="17">
        <v>45290</v>
      </c>
      <c r="G7" s="14" t="s">
        <v>36</v>
      </c>
      <c r="H7" s="11"/>
      <c r="I7" s="11"/>
      <c r="J7" s="19">
        <v>0.41666666666666669</v>
      </c>
      <c r="K7" s="19">
        <v>0.5</v>
      </c>
      <c r="L7" s="20" t="s">
        <v>37</v>
      </c>
      <c r="M7" s="11"/>
      <c r="N7" s="11"/>
      <c r="O7" s="11">
        <v>9</v>
      </c>
    </row>
    <row r="8" spans="1:16" ht="30" x14ac:dyDescent="0.25">
      <c r="A8" s="12" t="s">
        <v>38</v>
      </c>
      <c r="B8" s="26" t="s">
        <v>39</v>
      </c>
      <c r="C8" s="14" t="s">
        <v>40</v>
      </c>
      <c r="D8" s="15" t="s">
        <v>41</v>
      </c>
      <c r="E8" s="27">
        <v>3810106191938</v>
      </c>
      <c r="F8" s="17">
        <v>45296</v>
      </c>
      <c r="G8" s="28" t="s">
        <v>42</v>
      </c>
      <c r="H8" s="11"/>
      <c r="I8" s="11"/>
      <c r="J8" s="19">
        <v>0.58333333333333337</v>
      </c>
      <c r="K8" s="19">
        <v>0.70833333333333337</v>
      </c>
      <c r="L8" s="29" t="s">
        <v>43</v>
      </c>
      <c r="M8" s="30" t="s">
        <v>44</v>
      </c>
      <c r="N8" s="30">
        <v>3328272830</v>
      </c>
      <c r="O8" s="11">
        <v>11</v>
      </c>
      <c r="P8" s="31"/>
    </row>
    <row r="9" spans="1:16" x14ac:dyDescent="0.25">
      <c r="A9" s="12" t="s">
        <v>45</v>
      </c>
      <c r="B9" s="13" t="s">
        <v>46</v>
      </c>
      <c r="C9" s="18" t="s">
        <v>47</v>
      </c>
      <c r="D9" s="15" t="s">
        <v>48</v>
      </c>
      <c r="E9" s="16">
        <v>3520115430111</v>
      </c>
      <c r="F9" s="17">
        <v>45297</v>
      </c>
      <c r="G9" s="18" t="s">
        <v>49</v>
      </c>
      <c r="H9" s="32"/>
      <c r="I9" s="33"/>
      <c r="J9" s="19">
        <v>0.41666666666666669</v>
      </c>
      <c r="K9" s="19">
        <v>0.5</v>
      </c>
      <c r="L9" s="21" t="s">
        <v>50</v>
      </c>
      <c r="M9" s="11"/>
      <c r="N9" s="11"/>
      <c r="O9" s="11">
        <v>5</v>
      </c>
      <c r="P9" s="31"/>
    </row>
    <row r="10" spans="1:16" x14ac:dyDescent="0.25">
      <c r="A10" s="12" t="s">
        <v>51</v>
      </c>
      <c r="B10" s="11" t="s">
        <v>52</v>
      </c>
      <c r="C10" s="14" t="s">
        <v>53</v>
      </c>
      <c r="D10" s="15" t="s">
        <v>54</v>
      </c>
      <c r="E10" s="34">
        <v>4520228810377</v>
      </c>
      <c r="F10" s="35">
        <v>45301</v>
      </c>
      <c r="G10" s="28" t="s">
        <v>55</v>
      </c>
      <c r="H10" s="36"/>
      <c r="I10" s="36"/>
      <c r="J10" s="24">
        <v>0.41666666666666669</v>
      </c>
      <c r="K10" s="19">
        <v>0.5</v>
      </c>
      <c r="L10" s="18"/>
      <c r="M10" s="36"/>
      <c r="N10" s="36"/>
      <c r="O10" s="11">
        <v>33</v>
      </c>
      <c r="P10" s="31"/>
    </row>
    <row r="11" spans="1:16" x14ac:dyDescent="0.25">
      <c r="A11" s="12" t="s">
        <v>56</v>
      </c>
      <c r="B11" s="11" t="s">
        <v>57</v>
      </c>
      <c r="C11" s="14" t="s">
        <v>58</v>
      </c>
      <c r="D11" s="15" t="s">
        <v>59</v>
      </c>
      <c r="E11" s="16">
        <v>4210110816053</v>
      </c>
      <c r="F11" s="35">
        <v>45305</v>
      </c>
      <c r="G11" s="14" t="s">
        <v>58</v>
      </c>
      <c r="H11" s="11"/>
      <c r="I11" s="11"/>
      <c r="J11" s="24">
        <v>0.41666666666666669</v>
      </c>
      <c r="K11" s="19">
        <v>0.5</v>
      </c>
      <c r="L11" s="14" t="s">
        <v>60</v>
      </c>
      <c r="M11" s="11" t="s">
        <v>61</v>
      </c>
      <c r="N11" s="11"/>
      <c r="O11" s="11">
        <v>36</v>
      </c>
      <c r="P11" s="31" t="s">
        <v>62</v>
      </c>
    </row>
    <row r="12" spans="1:16" x14ac:dyDescent="0.25">
      <c r="A12" s="12" t="s">
        <v>63</v>
      </c>
      <c r="B12" s="37" t="s">
        <v>33</v>
      </c>
      <c r="C12" s="14" t="s">
        <v>64</v>
      </c>
      <c r="D12" s="15" t="s">
        <v>65</v>
      </c>
      <c r="E12" s="16">
        <v>5140281530613</v>
      </c>
      <c r="F12" s="17">
        <v>45306</v>
      </c>
      <c r="G12" s="14" t="s">
        <v>66</v>
      </c>
      <c r="H12" s="11"/>
      <c r="I12" s="11"/>
      <c r="J12" s="19">
        <v>0.45833333333333331</v>
      </c>
      <c r="K12" s="19">
        <v>0.625</v>
      </c>
      <c r="L12" s="14" t="s">
        <v>67</v>
      </c>
      <c r="M12" s="11"/>
      <c r="N12" s="11"/>
      <c r="O12" s="11">
        <v>6</v>
      </c>
      <c r="P12" s="31"/>
    </row>
    <row r="13" spans="1:16" x14ac:dyDescent="0.25">
      <c r="A13" s="12" t="s">
        <v>68</v>
      </c>
      <c r="B13" s="11" t="s">
        <v>46</v>
      </c>
      <c r="C13" s="14" t="s">
        <v>69</v>
      </c>
      <c r="D13" s="15" t="s">
        <v>70</v>
      </c>
      <c r="E13" s="27">
        <v>3530366086189</v>
      </c>
      <c r="F13" s="35">
        <v>45309</v>
      </c>
      <c r="G13" s="28" t="s">
        <v>71</v>
      </c>
      <c r="H13" s="28"/>
      <c r="I13" s="28"/>
      <c r="J13" s="19">
        <v>0.41666666666666669</v>
      </c>
      <c r="K13" s="19">
        <v>0.52083333333333337</v>
      </c>
      <c r="L13" s="14" t="s">
        <v>72</v>
      </c>
      <c r="M13" s="11"/>
      <c r="N13" s="22"/>
      <c r="O13" s="11">
        <v>27</v>
      </c>
      <c r="P13" s="31"/>
    </row>
    <row r="14" spans="1:16" x14ac:dyDescent="0.25">
      <c r="A14" s="12" t="s">
        <v>73</v>
      </c>
      <c r="B14" s="11" t="s">
        <v>74</v>
      </c>
      <c r="C14" s="14" t="s">
        <v>75</v>
      </c>
      <c r="D14" s="15" t="s">
        <v>76</v>
      </c>
      <c r="E14" s="25">
        <v>3650288082409</v>
      </c>
      <c r="F14" s="23">
        <v>45311</v>
      </c>
      <c r="G14" s="14" t="s">
        <v>77</v>
      </c>
      <c r="H14" s="11"/>
      <c r="I14" s="11"/>
      <c r="J14" s="19">
        <v>0.58333333333333337</v>
      </c>
      <c r="K14" s="19">
        <v>0.70833333333333337</v>
      </c>
      <c r="L14" s="14" t="s">
        <v>78</v>
      </c>
      <c r="M14" s="11"/>
      <c r="N14" s="11"/>
      <c r="O14" s="11">
        <v>15</v>
      </c>
      <c r="P14" s="31"/>
    </row>
    <row r="15" spans="1:16" x14ac:dyDescent="0.25">
      <c r="A15" s="12" t="s">
        <v>79</v>
      </c>
      <c r="B15" s="11" t="s">
        <v>57</v>
      </c>
      <c r="C15" s="14" t="s">
        <v>80</v>
      </c>
      <c r="D15" s="15" t="s">
        <v>81</v>
      </c>
      <c r="E15" s="16">
        <v>4320367152697</v>
      </c>
      <c r="F15" s="35">
        <v>45311</v>
      </c>
      <c r="G15" s="14" t="s">
        <v>80</v>
      </c>
      <c r="H15" s="11"/>
      <c r="I15" s="11"/>
      <c r="J15" s="24">
        <v>0.47916666666666669</v>
      </c>
      <c r="K15" s="19">
        <v>0.5625</v>
      </c>
      <c r="L15" s="14" t="s">
        <v>82</v>
      </c>
      <c r="M15" s="11" t="s">
        <v>83</v>
      </c>
      <c r="N15" s="11"/>
      <c r="O15" s="11">
        <v>38</v>
      </c>
      <c r="P15" s="31" t="s">
        <v>62</v>
      </c>
    </row>
    <row r="16" spans="1:16" x14ac:dyDescent="0.25">
      <c r="A16" s="12" t="s">
        <v>84</v>
      </c>
      <c r="B16" s="13" t="s">
        <v>85</v>
      </c>
      <c r="C16" s="14" t="s">
        <v>86</v>
      </c>
      <c r="D16" s="15" t="s">
        <v>87</v>
      </c>
      <c r="E16" s="16">
        <v>7120267302325</v>
      </c>
      <c r="F16" s="17">
        <v>45317</v>
      </c>
      <c r="G16" s="18" t="s">
        <v>88</v>
      </c>
      <c r="H16" s="2"/>
      <c r="I16" s="2"/>
      <c r="J16" s="19">
        <v>0.41666666666666669</v>
      </c>
      <c r="K16" s="19">
        <v>0.5</v>
      </c>
      <c r="L16" s="21" t="s">
        <v>89</v>
      </c>
      <c r="M16" s="11"/>
      <c r="N16" s="11"/>
      <c r="O16" s="11">
        <v>1</v>
      </c>
      <c r="P16" s="31" t="s">
        <v>62</v>
      </c>
    </row>
    <row r="17" spans="1:16" x14ac:dyDescent="0.25">
      <c r="A17" s="12" t="s">
        <v>90</v>
      </c>
      <c r="B17" s="11" t="s">
        <v>52</v>
      </c>
      <c r="C17" s="14" t="s">
        <v>91</v>
      </c>
      <c r="D17" s="15" t="s">
        <v>92</v>
      </c>
      <c r="E17" s="38">
        <v>4510525327435</v>
      </c>
      <c r="F17" s="35">
        <v>45325</v>
      </c>
      <c r="G17" s="39" t="s">
        <v>93</v>
      </c>
      <c r="H17" s="11"/>
      <c r="I17" s="11"/>
      <c r="J17" s="24">
        <v>0.4375</v>
      </c>
      <c r="K17" s="19">
        <v>0.52083333333333337</v>
      </c>
      <c r="L17" s="14"/>
      <c r="M17" s="11"/>
      <c r="N17" s="11"/>
      <c r="O17" s="11">
        <v>34</v>
      </c>
      <c r="P17" s="11"/>
    </row>
    <row r="18" spans="1:16" x14ac:dyDescent="0.25">
      <c r="A18" s="12" t="s">
        <v>94</v>
      </c>
      <c r="B18" s="37" t="s">
        <v>95</v>
      </c>
      <c r="C18" s="14" t="s">
        <v>96</v>
      </c>
      <c r="D18" s="15" t="s">
        <v>97</v>
      </c>
      <c r="E18" s="34">
        <v>3330155120386</v>
      </c>
      <c r="F18" s="40">
        <v>45332</v>
      </c>
      <c r="G18" s="14" t="s">
        <v>98</v>
      </c>
      <c r="H18" s="11"/>
      <c r="I18" s="11"/>
      <c r="J18" s="41">
        <v>0.47916666666666702</v>
      </c>
      <c r="K18" s="42">
        <v>0.54375000000000007</v>
      </c>
      <c r="L18" s="14" t="s">
        <v>99</v>
      </c>
      <c r="M18" s="15">
        <v>3422922221</v>
      </c>
      <c r="N18" s="11"/>
      <c r="O18" s="11">
        <v>18</v>
      </c>
      <c r="P18" s="11"/>
    </row>
    <row r="19" spans="1:16" x14ac:dyDescent="0.25">
      <c r="A19" s="12" t="s">
        <v>100</v>
      </c>
      <c r="B19" s="37" t="s">
        <v>95</v>
      </c>
      <c r="C19" s="14" t="s">
        <v>96</v>
      </c>
      <c r="D19" s="15" t="s">
        <v>97</v>
      </c>
      <c r="E19" s="25">
        <v>3330155120386</v>
      </c>
      <c r="F19" s="40">
        <v>45332</v>
      </c>
      <c r="G19" s="14" t="s">
        <v>98</v>
      </c>
      <c r="H19" s="11"/>
      <c r="I19" s="11"/>
      <c r="J19" s="41">
        <v>0.47916666666666702</v>
      </c>
      <c r="K19" s="42">
        <v>0.54375000000000007</v>
      </c>
      <c r="L19" s="14" t="s">
        <v>99</v>
      </c>
      <c r="M19" s="15">
        <v>3422922221</v>
      </c>
      <c r="N19" s="11"/>
      <c r="O19" s="11">
        <v>19</v>
      </c>
      <c r="P19" s="11"/>
    </row>
    <row r="20" spans="1:16" x14ac:dyDescent="0.25">
      <c r="A20" s="12" t="s">
        <v>101</v>
      </c>
      <c r="B20" s="11" t="s">
        <v>57</v>
      </c>
      <c r="C20" s="14" t="s">
        <v>80</v>
      </c>
      <c r="D20" s="15" t="s">
        <v>81</v>
      </c>
      <c r="E20" s="16">
        <v>4320367152697</v>
      </c>
      <c r="F20" s="35">
        <v>45333</v>
      </c>
      <c r="G20" s="14" t="s">
        <v>80</v>
      </c>
      <c r="H20" s="11"/>
      <c r="I20" s="11"/>
      <c r="J20" s="24">
        <v>0.5</v>
      </c>
      <c r="K20" s="19">
        <v>0.625</v>
      </c>
      <c r="L20" s="14" t="s">
        <v>82</v>
      </c>
      <c r="M20" s="11" t="s">
        <v>83</v>
      </c>
      <c r="N20" s="11"/>
      <c r="O20" s="11">
        <v>39</v>
      </c>
      <c r="P20" s="11"/>
    </row>
    <row r="21" spans="1:16" x14ac:dyDescent="0.25">
      <c r="A21" s="12" t="s">
        <v>102</v>
      </c>
      <c r="B21" s="11" t="s">
        <v>74</v>
      </c>
      <c r="C21" s="14" t="s">
        <v>103</v>
      </c>
      <c r="D21" s="15" t="s">
        <v>104</v>
      </c>
      <c r="E21" s="43">
        <v>3650296290659</v>
      </c>
      <c r="F21" s="44">
        <v>45334</v>
      </c>
      <c r="G21" s="45" t="s">
        <v>105</v>
      </c>
      <c r="H21" s="46"/>
      <c r="I21" s="46"/>
      <c r="J21" s="19">
        <v>0.4375</v>
      </c>
      <c r="K21" s="19">
        <v>0.52083333333333337</v>
      </c>
      <c r="L21" s="14" t="s">
        <v>106</v>
      </c>
      <c r="M21" s="11"/>
      <c r="N21" s="25"/>
      <c r="O21" s="11">
        <v>50</v>
      </c>
      <c r="P21" s="11"/>
    </row>
    <row r="22" spans="1:16" x14ac:dyDescent="0.25">
      <c r="A22" s="12" t="s">
        <v>107</v>
      </c>
      <c r="B22" s="37" t="s">
        <v>95</v>
      </c>
      <c r="C22" s="14" t="s">
        <v>96</v>
      </c>
      <c r="D22" s="15" t="s">
        <v>97</v>
      </c>
      <c r="E22" s="25">
        <v>3330155120386</v>
      </c>
      <c r="F22" s="40">
        <v>45337</v>
      </c>
      <c r="G22" s="14" t="s">
        <v>98</v>
      </c>
      <c r="H22" s="11"/>
      <c r="I22" s="11"/>
      <c r="J22" s="41">
        <v>0.47916666666666702</v>
      </c>
      <c r="K22" s="42">
        <v>0.54375000000000007</v>
      </c>
      <c r="L22" s="14" t="s">
        <v>99</v>
      </c>
      <c r="M22" s="36">
        <v>3422922221</v>
      </c>
      <c r="N22" s="11"/>
      <c r="O22" s="11">
        <v>20</v>
      </c>
      <c r="P22" s="11"/>
    </row>
    <row r="23" spans="1:16" x14ac:dyDescent="0.25">
      <c r="A23" s="12" t="s">
        <v>108</v>
      </c>
      <c r="B23" s="37" t="s">
        <v>52</v>
      </c>
      <c r="C23" s="14" t="s">
        <v>109</v>
      </c>
      <c r="D23" s="15" t="s">
        <v>110</v>
      </c>
      <c r="E23" s="34">
        <v>4320169353655</v>
      </c>
      <c r="F23" s="23">
        <v>45343</v>
      </c>
      <c r="G23" s="18" t="s">
        <v>111</v>
      </c>
      <c r="H23" s="36"/>
      <c r="I23" s="36"/>
      <c r="J23" s="19">
        <v>0.47916666666666669</v>
      </c>
      <c r="K23" s="19">
        <v>0.64583333333333337</v>
      </c>
      <c r="L23" s="18" t="s">
        <v>112</v>
      </c>
      <c r="M23" s="47" t="s">
        <v>113</v>
      </c>
      <c r="N23" s="11"/>
      <c r="O23" s="11">
        <v>12</v>
      </c>
      <c r="P23" s="11"/>
    </row>
    <row r="24" spans="1:16" x14ac:dyDescent="0.25">
      <c r="A24" s="12" t="s">
        <v>114</v>
      </c>
      <c r="B24" s="37" t="s">
        <v>95</v>
      </c>
      <c r="C24" s="14" t="s">
        <v>115</v>
      </c>
      <c r="D24" s="15" t="s">
        <v>116</v>
      </c>
      <c r="E24" s="25">
        <v>3330155120386</v>
      </c>
      <c r="F24" s="40">
        <v>45344</v>
      </c>
      <c r="G24" s="14" t="s">
        <v>117</v>
      </c>
      <c r="H24" s="11"/>
      <c r="I24" s="11"/>
      <c r="J24" s="41">
        <v>0.47916666666666702</v>
      </c>
      <c r="K24" s="42">
        <v>0.54375000000000007</v>
      </c>
      <c r="L24" s="14" t="s">
        <v>99</v>
      </c>
      <c r="M24" s="36">
        <v>3422922221</v>
      </c>
      <c r="N24" s="11"/>
      <c r="O24" s="11">
        <v>21</v>
      </c>
      <c r="P24" s="11"/>
    </row>
    <row r="25" spans="1:16" x14ac:dyDescent="0.25">
      <c r="A25" s="12" t="s">
        <v>118</v>
      </c>
      <c r="B25" s="37" t="s">
        <v>95</v>
      </c>
      <c r="C25" s="14" t="s">
        <v>115</v>
      </c>
      <c r="D25" s="15" t="s">
        <v>116</v>
      </c>
      <c r="E25" s="25">
        <v>3330155120386</v>
      </c>
      <c r="F25" s="40">
        <v>45344</v>
      </c>
      <c r="G25" s="14" t="s">
        <v>117</v>
      </c>
      <c r="H25" s="11"/>
      <c r="I25" s="11"/>
      <c r="J25" s="41">
        <v>0.47916666666666702</v>
      </c>
      <c r="K25" s="42">
        <v>0.54375000000000007</v>
      </c>
      <c r="L25" s="14" t="s">
        <v>99</v>
      </c>
      <c r="M25" s="36">
        <v>3422922221</v>
      </c>
      <c r="N25" s="11"/>
      <c r="O25" s="11">
        <v>22</v>
      </c>
      <c r="P25" s="11"/>
    </row>
    <row r="26" spans="1:16" x14ac:dyDescent="0.25">
      <c r="A26" s="12" t="s">
        <v>119</v>
      </c>
      <c r="B26" s="11" t="s">
        <v>52</v>
      </c>
      <c r="C26" s="14" t="s">
        <v>120</v>
      </c>
      <c r="D26" s="15" t="s">
        <v>121</v>
      </c>
      <c r="E26" s="38">
        <v>4330459158509</v>
      </c>
      <c r="F26" s="35">
        <v>45345</v>
      </c>
      <c r="G26" s="39" t="s">
        <v>122</v>
      </c>
      <c r="H26" s="11"/>
      <c r="I26" s="11"/>
      <c r="J26" s="24">
        <v>0.4375</v>
      </c>
      <c r="K26" s="19">
        <v>0.52083333333333337</v>
      </c>
      <c r="L26" s="14"/>
      <c r="M26" s="11"/>
      <c r="N26" s="11"/>
      <c r="O26" s="11">
        <v>35</v>
      </c>
      <c r="P26" s="11"/>
    </row>
    <row r="27" spans="1:16" x14ac:dyDescent="0.25">
      <c r="A27" s="12" t="s">
        <v>123</v>
      </c>
      <c r="B27" s="37" t="s">
        <v>52</v>
      </c>
      <c r="C27" s="14" t="s">
        <v>124</v>
      </c>
      <c r="D27" s="15" t="s">
        <v>125</v>
      </c>
      <c r="E27" s="34">
        <v>4310531518913</v>
      </c>
      <c r="F27" s="23">
        <v>45346</v>
      </c>
      <c r="G27" s="18" t="s">
        <v>111</v>
      </c>
      <c r="H27" s="36"/>
      <c r="I27" s="36"/>
      <c r="J27" s="19">
        <v>0.41666666666666669</v>
      </c>
      <c r="K27" s="19">
        <v>0.5</v>
      </c>
      <c r="L27" s="18" t="s">
        <v>126</v>
      </c>
      <c r="M27" s="47" t="s">
        <v>127</v>
      </c>
      <c r="N27" s="11"/>
      <c r="O27" s="11">
        <v>13</v>
      </c>
      <c r="P27" s="11"/>
    </row>
    <row r="28" spans="1:16" x14ac:dyDescent="0.25">
      <c r="A28" s="12" t="s">
        <v>128</v>
      </c>
      <c r="B28" s="26" t="s">
        <v>129</v>
      </c>
      <c r="C28" s="14" t="s">
        <v>130</v>
      </c>
      <c r="D28" s="15" t="s">
        <v>131</v>
      </c>
      <c r="E28" s="27">
        <v>1510122268069</v>
      </c>
      <c r="F28" s="17">
        <v>45363</v>
      </c>
      <c r="G28" s="28" t="s">
        <v>132</v>
      </c>
      <c r="H28" s="28"/>
      <c r="I28" s="28"/>
      <c r="J28" s="19">
        <v>0.45833333333333331</v>
      </c>
      <c r="K28" s="19">
        <v>0.625</v>
      </c>
      <c r="L28" s="14"/>
      <c r="M28" s="11"/>
      <c r="N28" s="11"/>
      <c r="O28" s="11">
        <v>10</v>
      </c>
      <c r="P28" s="11"/>
    </row>
    <row r="29" spans="1:16" x14ac:dyDescent="0.25">
      <c r="A29" s="12" t="s">
        <v>133</v>
      </c>
      <c r="B29" s="11" t="s">
        <v>74</v>
      </c>
      <c r="C29" s="14" t="s">
        <v>75</v>
      </c>
      <c r="D29" s="15" t="s">
        <v>76</v>
      </c>
      <c r="E29" s="25">
        <v>3650288082409</v>
      </c>
      <c r="F29" s="23">
        <v>45367</v>
      </c>
      <c r="G29" s="14" t="s">
        <v>77</v>
      </c>
      <c r="H29" s="11"/>
      <c r="I29" s="11"/>
      <c r="J29" s="19">
        <v>0.58333333333333337</v>
      </c>
      <c r="K29" s="19">
        <v>0.70833333333333337</v>
      </c>
      <c r="L29" s="14" t="s">
        <v>78</v>
      </c>
      <c r="M29" s="11"/>
      <c r="N29" s="11"/>
      <c r="O29" s="11">
        <v>16</v>
      </c>
      <c r="P29" s="11"/>
    </row>
    <row r="30" spans="1:16" x14ac:dyDescent="0.25">
      <c r="A30" s="12" t="s">
        <v>134</v>
      </c>
      <c r="B30" s="11" t="s">
        <v>57</v>
      </c>
      <c r="C30" s="14" t="s">
        <v>58</v>
      </c>
      <c r="D30" s="15" t="s">
        <v>59</v>
      </c>
      <c r="E30" s="16">
        <v>4210110816053</v>
      </c>
      <c r="F30" s="35">
        <v>45375</v>
      </c>
      <c r="G30" s="14" t="s">
        <v>58</v>
      </c>
      <c r="H30" s="11"/>
      <c r="I30" s="11"/>
      <c r="J30" s="24">
        <v>0.45833333333333331</v>
      </c>
      <c r="K30" s="19">
        <v>0.54166666666666663</v>
      </c>
      <c r="L30" s="14" t="s">
        <v>60</v>
      </c>
      <c r="M30" s="11" t="s">
        <v>61</v>
      </c>
      <c r="N30" s="11"/>
      <c r="O30" s="11">
        <v>37</v>
      </c>
      <c r="P30" s="11"/>
    </row>
    <row r="31" spans="1:16" x14ac:dyDescent="0.25">
      <c r="A31" s="12" t="s">
        <v>135</v>
      </c>
      <c r="B31" s="11" t="s">
        <v>57</v>
      </c>
      <c r="C31" s="14" t="s">
        <v>80</v>
      </c>
      <c r="D31" s="15" t="s">
        <v>81</v>
      </c>
      <c r="E31" s="16">
        <v>4320367152697</v>
      </c>
      <c r="F31" s="35">
        <v>45375</v>
      </c>
      <c r="G31" s="14" t="s">
        <v>80</v>
      </c>
      <c r="H31" s="11"/>
      <c r="I31" s="11"/>
      <c r="J31" s="24">
        <v>0.47916666666666669</v>
      </c>
      <c r="K31" s="19">
        <v>0.5625</v>
      </c>
      <c r="L31" s="14" t="s">
        <v>82</v>
      </c>
      <c r="M31" s="11" t="s">
        <v>83</v>
      </c>
      <c r="N31" s="11"/>
      <c r="O31" s="11">
        <v>38</v>
      </c>
      <c r="P31" t="s">
        <v>62</v>
      </c>
    </row>
    <row r="32" spans="1:16" ht="30" x14ac:dyDescent="0.25">
      <c r="A32" s="12" t="s">
        <v>136</v>
      </c>
      <c r="B32" s="11" t="s">
        <v>137</v>
      </c>
      <c r="C32" s="14" t="s">
        <v>138</v>
      </c>
      <c r="D32" s="15" t="s">
        <v>139</v>
      </c>
      <c r="E32" s="16">
        <v>1110148541467</v>
      </c>
      <c r="F32" s="23">
        <v>45379</v>
      </c>
      <c r="G32" s="14" t="s">
        <v>140</v>
      </c>
      <c r="H32" s="11"/>
      <c r="I32" s="11"/>
      <c r="J32" s="24">
        <v>0.45833333333333331</v>
      </c>
      <c r="K32" s="19">
        <v>0.54166666666666663</v>
      </c>
      <c r="L32" s="29" t="s">
        <v>141</v>
      </c>
      <c r="M32" s="30" t="s">
        <v>142</v>
      </c>
      <c r="N32" s="48">
        <v>3085981002</v>
      </c>
      <c r="O32" s="11">
        <v>44</v>
      </c>
      <c r="P32" s="49"/>
    </row>
    <row r="33" spans="1:16" x14ac:dyDescent="0.25">
      <c r="A33" s="12" t="s">
        <v>143</v>
      </c>
      <c r="B33" s="11" t="s">
        <v>57</v>
      </c>
      <c r="C33" s="14" t="s">
        <v>144</v>
      </c>
      <c r="D33" s="15" t="s">
        <v>145</v>
      </c>
      <c r="E33" s="16">
        <v>4140993935531</v>
      </c>
      <c r="F33" s="17">
        <v>45382</v>
      </c>
      <c r="G33" s="14" t="s">
        <v>146</v>
      </c>
      <c r="H33" s="11"/>
      <c r="I33" s="11"/>
      <c r="J33" s="19">
        <v>0.41666666666666669</v>
      </c>
      <c r="K33" s="19">
        <v>0.52083333333333337</v>
      </c>
      <c r="L33" s="14" t="s">
        <v>147</v>
      </c>
      <c r="M33" s="11"/>
      <c r="N33" s="11"/>
      <c r="O33" s="11">
        <v>29</v>
      </c>
      <c r="P33" s="49"/>
    </row>
    <row r="34" spans="1:16" x14ac:dyDescent="0.25">
      <c r="A34" s="12" t="s">
        <v>148</v>
      </c>
      <c r="B34" s="11" t="s">
        <v>57</v>
      </c>
      <c r="C34" s="14" t="s">
        <v>144</v>
      </c>
      <c r="D34" s="15" t="s">
        <v>145</v>
      </c>
      <c r="E34" s="16">
        <v>4140993935531</v>
      </c>
      <c r="F34" s="17">
        <v>45382</v>
      </c>
      <c r="G34" s="14" t="s">
        <v>146</v>
      </c>
      <c r="H34" s="11"/>
      <c r="I34" s="11"/>
      <c r="J34" s="19">
        <v>0.54166666666666663</v>
      </c>
      <c r="K34" s="19">
        <v>0.64583333333333337</v>
      </c>
      <c r="L34" s="14" t="s">
        <v>147</v>
      </c>
      <c r="M34" s="11"/>
      <c r="N34" s="11"/>
      <c r="O34" s="11">
        <v>30</v>
      </c>
      <c r="P34" s="49"/>
    </row>
    <row r="35" spans="1:16" x14ac:dyDescent="0.25">
      <c r="A35" s="12" t="s">
        <v>149</v>
      </c>
      <c r="B35" s="11" t="s">
        <v>95</v>
      </c>
      <c r="C35" s="14" t="s">
        <v>150</v>
      </c>
      <c r="D35" s="15" t="s">
        <v>151</v>
      </c>
      <c r="E35" s="16">
        <v>3320271621345</v>
      </c>
      <c r="F35" s="23">
        <v>45391</v>
      </c>
      <c r="G35" s="14" t="s">
        <v>152</v>
      </c>
      <c r="H35" s="11"/>
      <c r="I35" s="11"/>
      <c r="J35" s="24">
        <v>0.5</v>
      </c>
      <c r="K35" s="19">
        <v>0.625</v>
      </c>
      <c r="L35" s="14" t="s">
        <v>153</v>
      </c>
      <c r="M35" s="11">
        <v>3456740841</v>
      </c>
      <c r="N35" s="25"/>
      <c r="O35" s="11">
        <v>41</v>
      </c>
    </row>
    <row r="36" spans="1:16" x14ac:dyDescent="0.25">
      <c r="A36" s="12" t="s">
        <v>154</v>
      </c>
      <c r="B36" s="11" t="s">
        <v>155</v>
      </c>
      <c r="C36" s="14" t="s">
        <v>156</v>
      </c>
      <c r="D36" s="15" t="s">
        <v>157</v>
      </c>
      <c r="E36" s="34">
        <v>3540268453057</v>
      </c>
      <c r="F36" s="23">
        <v>45393</v>
      </c>
      <c r="G36" s="18" t="s">
        <v>158</v>
      </c>
      <c r="H36" s="50"/>
      <c r="I36" s="11"/>
      <c r="J36" s="24">
        <v>0.41666666666666669</v>
      </c>
      <c r="K36" s="24">
        <v>0.58333333333333337</v>
      </c>
      <c r="L36" s="14"/>
      <c r="M36" s="11"/>
      <c r="N36" s="11"/>
      <c r="O36" s="11">
        <v>48</v>
      </c>
    </row>
    <row r="37" spans="1:16" x14ac:dyDescent="0.25">
      <c r="A37" s="12" t="s">
        <v>159</v>
      </c>
      <c r="B37" s="13" t="s">
        <v>85</v>
      </c>
      <c r="C37" s="14" t="s">
        <v>160</v>
      </c>
      <c r="D37" s="15" t="s">
        <v>161</v>
      </c>
      <c r="E37" s="16">
        <v>7150253033325</v>
      </c>
      <c r="F37" s="17">
        <v>45399</v>
      </c>
      <c r="G37" s="14" t="s">
        <v>162</v>
      </c>
      <c r="H37" s="11"/>
      <c r="I37" s="11"/>
      <c r="J37" s="19">
        <v>0.4375</v>
      </c>
      <c r="K37" s="19">
        <v>0.52083333333333337</v>
      </c>
      <c r="L37" s="21" t="s">
        <v>163</v>
      </c>
      <c r="M37" s="11"/>
      <c r="N37" s="11"/>
      <c r="O37" s="11">
        <v>3</v>
      </c>
    </row>
    <row r="38" spans="1:16" x14ac:dyDescent="0.25">
      <c r="A38" s="12" t="s">
        <v>164</v>
      </c>
      <c r="B38" s="11" t="s">
        <v>20</v>
      </c>
      <c r="C38" s="14" t="s">
        <v>165</v>
      </c>
      <c r="D38" s="15" t="s">
        <v>166</v>
      </c>
      <c r="E38" s="16">
        <v>8210366842695</v>
      </c>
      <c r="F38" s="17">
        <v>45399</v>
      </c>
      <c r="G38" s="18" t="s">
        <v>167</v>
      </c>
      <c r="H38" s="2"/>
      <c r="I38" s="2"/>
      <c r="J38" s="19">
        <v>0.41666666666666669</v>
      </c>
      <c r="K38" s="19">
        <v>0.54166666666666663</v>
      </c>
      <c r="L38" s="21" t="s">
        <v>168</v>
      </c>
      <c r="M38" s="11"/>
      <c r="N38" s="11"/>
      <c r="O38" s="11">
        <v>40</v>
      </c>
    </row>
    <row r="39" spans="1:16" x14ac:dyDescent="0.25">
      <c r="A39" s="12" t="s">
        <v>169</v>
      </c>
      <c r="B39" s="11" t="s">
        <v>95</v>
      </c>
      <c r="C39" s="14" t="s">
        <v>150</v>
      </c>
      <c r="D39" s="15" t="s">
        <v>151</v>
      </c>
      <c r="E39" s="16">
        <v>3320271621345</v>
      </c>
      <c r="F39" s="23">
        <v>45405</v>
      </c>
      <c r="G39" s="14" t="s">
        <v>170</v>
      </c>
      <c r="H39" s="11"/>
      <c r="I39" s="11"/>
      <c r="J39" s="24">
        <v>0.58333333333333337</v>
      </c>
      <c r="K39" s="19">
        <v>0.70833333333333337</v>
      </c>
      <c r="L39" s="14" t="s">
        <v>153</v>
      </c>
      <c r="M39" s="11">
        <v>3456740841</v>
      </c>
      <c r="N39" s="25"/>
      <c r="O39" s="11">
        <v>42</v>
      </c>
    </row>
    <row r="40" spans="1:16" x14ac:dyDescent="0.25">
      <c r="A40" s="12" t="s">
        <v>171</v>
      </c>
      <c r="B40" s="11" t="s">
        <v>46</v>
      </c>
      <c r="C40" s="14" t="s">
        <v>172</v>
      </c>
      <c r="D40" s="15" t="s">
        <v>173</v>
      </c>
      <c r="E40" s="34">
        <v>3540436226801</v>
      </c>
      <c r="F40" s="23">
        <v>45407</v>
      </c>
      <c r="G40" s="18" t="s">
        <v>174</v>
      </c>
      <c r="H40" s="50"/>
      <c r="I40" s="51"/>
      <c r="J40" s="19">
        <v>0.4375</v>
      </c>
      <c r="K40" s="19">
        <v>0.52083333333333337</v>
      </c>
      <c r="L40" s="14"/>
      <c r="M40" s="11"/>
      <c r="N40" s="11"/>
      <c r="O40" s="11">
        <v>46</v>
      </c>
    </row>
    <row r="41" spans="1:16" x14ac:dyDescent="0.25">
      <c r="A41" s="12" t="s">
        <v>175</v>
      </c>
      <c r="B41" s="11" t="s">
        <v>46</v>
      </c>
      <c r="C41" s="14" t="s">
        <v>69</v>
      </c>
      <c r="D41" s="15" t="s">
        <v>70</v>
      </c>
      <c r="E41" s="27">
        <v>3530366086189</v>
      </c>
      <c r="F41" s="35">
        <v>45410</v>
      </c>
      <c r="G41" s="28" t="s">
        <v>176</v>
      </c>
      <c r="H41" s="28"/>
      <c r="I41" s="28"/>
      <c r="J41" s="19">
        <v>0.41666666666666702</v>
      </c>
      <c r="K41" s="19">
        <v>0.52083333333333304</v>
      </c>
      <c r="L41" s="14" t="s">
        <v>177</v>
      </c>
      <c r="M41" s="11"/>
      <c r="N41" s="22"/>
      <c r="O41" s="11">
        <v>26</v>
      </c>
    </row>
    <row r="42" spans="1:16" x14ac:dyDescent="0.25">
      <c r="A42" s="12" t="s">
        <v>178</v>
      </c>
      <c r="B42" s="11" t="s">
        <v>155</v>
      </c>
      <c r="C42" s="14" t="s">
        <v>156</v>
      </c>
      <c r="D42" s="15" t="s">
        <v>157</v>
      </c>
      <c r="E42" s="34">
        <v>3540268453057</v>
      </c>
      <c r="F42" s="23">
        <v>45410</v>
      </c>
      <c r="G42" s="18" t="s">
        <v>158</v>
      </c>
      <c r="H42" s="50"/>
      <c r="I42" s="11"/>
      <c r="J42" s="24">
        <v>0.41666666666666669</v>
      </c>
      <c r="K42" s="24">
        <v>0.58333333333333337</v>
      </c>
      <c r="L42" s="14"/>
      <c r="M42" s="11"/>
      <c r="N42" s="11"/>
      <c r="O42" s="11">
        <v>49</v>
      </c>
    </row>
    <row r="43" spans="1:16" x14ac:dyDescent="0.25">
      <c r="A43" s="12" t="s">
        <v>179</v>
      </c>
      <c r="B43" s="11" t="s">
        <v>46</v>
      </c>
      <c r="C43" s="14" t="s">
        <v>172</v>
      </c>
      <c r="D43" s="15" t="s">
        <v>173</v>
      </c>
      <c r="E43" s="34">
        <v>3540401158257</v>
      </c>
      <c r="F43" s="23">
        <v>45412</v>
      </c>
      <c r="G43" s="18" t="s">
        <v>180</v>
      </c>
      <c r="H43" s="50"/>
      <c r="I43" s="51"/>
      <c r="J43" s="19">
        <v>0.47916666666666669</v>
      </c>
      <c r="K43" s="19">
        <v>0.64583333333333337</v>
      </c>
      <c r="L43" s="14"/>
      <c r="M43" s="11"/>
      <c r="N43" s="11"/>
      <c r="O43" s="11">
        <v>47</v>
      </c>
    </row>
    <row r="44" spans="1:16" x14ac:dyDescent="0.25">
      <c r="A44" s="12" t="s">
        <v>181</v>
      </c>
      <c r="B44" s="11" t="s">
        <v>33</v>
      </c>
      <c r="C44" s="14" t="s">
        <v>182</v>
      </c>
      <c r="D44" s="15" t="s">
        <v>183</v>
      </c>
      <c r="E44" s="25">
        <v>5340205988261</v>
      </c>
      <c r="F44" s="35">
        <v>45413</v>
      </c>
      <c r="G44" s="14" t="s">
        <v>184</v>
      </c>
      <c r="H44" s="11"/>
      <c r="I44" s="11"/>
      <c r="J44" s="19">
        <v>0.70833333333333337</v>
      </c>
      <c r="K44" s="19">
        <v>0.83333333333333337</v>
      </c>
      <c r="L44" s="14" t="s">
        <v>185</v>
      </c>
      <c r="M44" s="11"/>
      <c r="N44" s="11"/>
      <c r="O44" s="11">
        <v>24</v>
      </c>
    </row>
    <row r="45" spans="1:16" x14ac:dyDescent="0.25">
      <c r="A45" s="12" t="s">
        <v>186</v>
      </c>
      <c r="B45" s="13" t="s">
        <v>46</v>
      </c>
      <c r="C45" s="18" t="s">
        <v>47</v>
      </c>
      <c r="D45" s="15" t="s">
        <v>48</v>
      </c>
      <c r="E45" s="16">
        <v>3520115430111</v>
      </c>
      <c r="F45" s="17">
        <v>45414</v>
      </c>
      <c r="G45" s="18" t="s">
        <v>187</v>
      </c>
      <c r="H45" s="11"/>
      <c r="I45" s="11"/>
      <c r="J45" s="19">
        <v>0.47916666666666669</v>
      </c>
      <c r="K45" s="19">
        <v>0.64583333333333337</v>
      </c>
      <c r="L45" s="21" t="s">
        <v>50</v>
      </c>
      <c r="M45" s="11"/>
      <c r="N45" s="11"/>
      <c r="O45" s="11">
        <v>4</v>
      </c>
    </row>
    <row r="46" spans="1:16" x14ac:dyDescent="0.25">
      <c r="A46" s="12" t="s">
        <v>188</v>
      </c>
      <c r="B46" s="11" t="s">
        <v>33</v>
      </c>
      <c r="C46" s="14" t="s">
        <v>189</v>
      </c>
      <c r="D46" s="15" t="s">
        <v>190</v>
      </c>
      <c r="E46" s="25">
        <v>5530265343087</v>
      </c>
      <c r="F46" s="35">
        <v>45422</v>
      </c>
      <c r="G46" s="14" t="s">
        <v>191</v>
      </c>
      <c r="H46" s="11"/>
      <c r="I46" s="11"/>
      <c r="J46" s="19">
        <v>0.70833333333333337</v>
      </c>
      <c r="K46" s="19">
        <v>0.83333333333333337</v>
      </c>
      <c r="L46" s="14" t="s">
        <v>192</v>
      </c>
      <c r="M46" s="22">
        <v>3337907563</v>
      </c>
      <c r="N46" s="11"/>
      <c r="O46" s="11">
        <v>23</v>
      </c>
    </row>
    <row r="47" spans="1:16" x14ac:dyDescent="0.25">
      <c r="A47" s="12" t="s">
        <v>193</v>
      </c>
      <c r="B47" s="11" t="s">
        <v>95</v>
      </c>
      <c r="C47" s="14" t="s">
        <v>150</v>
      </c>
      <c r="D47" s="15" t="s">
        <v>151</v>
      </c>
      <c r="E47" s="16">
        <v>3320271621345</v>
      </c>
      <c r="F47" s="23">
        <v>45426</v>
      </c>
      <c r="G47" s="14" t="s">
        <v>194</v>
      </c>
      <c r="H47" s="11"/>
      <c r="I47" s="11"/>
      <c r="J47" s="24">
        <v>0.41666666666666669</v>
      </c>
      <c r="K47" s="19">
        <v>0.5</v>
      </c>
      <c r="L47" s="14" t="s">
        <v>153</v>
      </c>
      <c r="M47" s="11">
        <v>3456740841</v>
      </c>
      <c r="N47" s="25"/>
      <c r="O47" s="11">
        <v>43</v>
      </c>
    </row>
    <row r="48" spans="1:16" x14ac:dyDescent="0.25">
      <c r="A48" s="12" t="s">
        <v>195</v>
      </c>
      <c r="B48" s="13" t="s">
        <v>85</v>
      </c>
      <c r="C48" s="14" t="s">
        <v>196</v>
      </c>
      <c r="D48" s="15" t="s">
        <v>197</v>
      </c>
      <c r="E48" s="16">
        <v>4220167206193</v>
      </c>
      <c r="F48" s="17">
        <v>45427</v>
      </c>
      <c r="G48" s="14" t="s">
        <v>198</v>
      </c>
      <c r="H48" s="11"/>
      <c r="I48" s="11"/>
      <c r="J48" s="19">
        <v>0.45833333333333331</v>
      </c>
      <c r="K48" s="19">
        <v>0.625</v>
      </c>
      <c r="L48" s="21"/>
      <c r="M48" s="11" t="s">
        <v>199</v>
      </c>
      <c r="N48" s="11"/>
      <c r="O48" s="11">
        <v>2</v>
      </c>
    </row>
    <row r="49" spans="1:15" x14ac:dyDescent="0.25">
      <c r="A49" s="12" t="s">
        <v>200</v>
      </c>
      <c r="B49" s="37" t="s">
        <v>74</v>
      </c>
      <c r="C49" s="14" t="s">
        <v>201</v>
      </c>
      <c r="D49" s="15" t="s">
        <v>202</v>
      </c>
      <c r="E49" s="25">
        <v>3660382033765</v>
      </c>
      <c r="F49" s="23">
        <v>45427</v>
      </c>
      <c r="G49" s="14" t="s">
        <v>203</v>
      </c>
      <c r="H49" s="15"/>
      <c r="I49" s="15"/>
      <c r="J49" s="19">
        <v>0.45833333333333331</v>
      </c>
      <c r="K49" s="19">
        <v>0.625</v>
      </c>
      <c r="L49" s="14" t="s">
        <v>204</v>
      </c>
      <c r="M49" s="11"/>
      <c r="N49" s="11"/>
      <c r="O49" s="11">
        <v>14</v>
      </c>
    </row>
    <row r="50" spans="1:15" x14ac:dyDescent="0.25">
      <c r="A50" s="12" t="s">
        <v>205</v>
      </c>
      <c r="B50" s="11" t="s">
        <v>33</v>
      </c>
      <c r="C50" s="14" t="s">
        <v>182</v>
      </c>
      <c r="D50" s="15" t="s">
        <v>183</v>
      </c>
      <c r="E50" s="25">
        <v>5340205988261</v>
      </c>
      <c r="F50" s="35">
        <v>45434</v>
      </c>
      <c r="G50" s="14" t="s">
        <v>206</v>
      </c>
      <c r="H50" s="11"/>
      <c r="I50" s="11"/>
      <c r="J50" s="19">
        <v>0.70833333333333337</v>
      </c>
      <c r="K50" s="19">
        <v>0.83333333333333337</v>
      </c>
      <c r="L50" s="14" t="s">
        <v>185</v>
      </c>
      <c r="M50" s="11"/>
      <c r="N50" s="11"/>
      <c r="O50" s="11">
        <v>25</v>
      </c>
    </row>
    <row r="51" spans="1:15" x14ac:dyDescent="0.25">
      <c r="A51" s="12" t="s">
        <v>207</v>
      </c>
      <c r="B51" s="11" t="s">
        <v>57</v>
      </c>
      <c r="C51" s="14" t="s">
        <v>208</v>
      </c>
      <c r="D51" s="15" t="s">
        <v>209</v>
      </c>
      <c r="E51" s="16">
        <v>4140927533717</v>
      </c>
      <c r="F51" s="17">
        <v>45442</v>
      </c>
      <c r="G51" s="14" t="s">
        <v>210</v>
      </c>
      <c r="H51" s="11"/>
      <c r="I51" s="11"/>
      <c r="J51" s="19">
        <v>0.41666666666666669</v>
      </c>
      <c r="K51" s="19">
        <v>0.52083333333333337</v>
      </c>
      <c r="L51" s="14" t="s">
        <v>211</v>
      </c>
      <c r="M51" s="11"/>
      <c r="N51" s="11"/>
      <c r="O51" s="11">
        <v>31</v>
      </c>
    </row>
    <row r="52" spans="1:15" x14ac:dyDescent="0.25">
      <c r="A52" s="12" t="s">
        <v>212</v>
      </c>
      <c r="B52" s="11" t="s">
        <v>57</v>
      </c>
      <c r="C52" s="14" t="s">
        <v>208</v>
      </c>
      <c r="D52" s="15" t="s">
        <v>209</v>
      </c>
      <c r="E52" s="16">
        <v>4140927533717</v>
      </c>
      <c r="F52" s="17">
        <v>45442</v>
      </c>
      <c r="G52" s="14" t="s">
        <v>210</v>
      </c>
      <c r="H52" s="11"/>
      <c r="I52" s="11"/>
      <c r="J52" s="19">
        <v>0.54166666666666663</v>
      </c>
      <c r="K52" s="19">
        <v>0.64583333333333337</v>
      </c>
      <c r="L52" s="14" t="s">
        <v>211</v>
      </c>
      <c r="M52" s="11"/>
      <c r="N52" s="11"/>
      <c r="O52" s="11">
        <v>32</v>
      </c>
    </row>
  </sheetData>
  <dataValidations count="1">
    <dataValidation type="textLength" allowBlank="1" showInputMessage="1" showErrorMessage="1" sqref="E2:E21 F22:F23 E24:E41 E47 E49:E52 E43:E45">
      <formula1>13</formula1>
      <formula2>13</formula2>
    </dataValidation>
  </dataValidations>
  <hyperlinks>
    <hyperlink ref="M23" r:id="rId1" display="bm.larkana@ztbl.com.pk"/>
    <hyperlink ref="M27" r:id="rId2"/>
    <hyperlink ref="M32" r:id="rId3"/>
    <hyperlink ref="M8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ztbl</dc:creator>
  <cp:lastModifiedBy>ztbl</cp:lastModifiedBy>
  <dcterms:created xsi:type="dcterms:W3CDTF">2023-11-30T05:32:36Z</dcterms:created>
  <dcterms:modified xsi:type="dcterms:W3CDTF">2023-11-30T05:34:10Z</dcterms:modified>
</cp:coreProperties>
</file>